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180" windowHeight="7110"/>
  </bookViews>
  <sheets>
    <sheet name="приложение 10" sheetId="2" r:id="rId1"/>
  </sheets>
  <definedNames>
    <definedName name="_xlnm.Print_Titles" localSheetId="0">'приложение 10'!$9:$9</definedName>
  </definedNames>
  <calcPr calcId="124519"/>
</workbook>
</file>

<file path=xl/calcChain.xml><?xml version="1.0" encoding="utf-8"?>
<calcChain xmlns="http://schemas.openxmlformats.org/spreadsheetml/2006/main">
  <c r="C18" i="2"/>
  <c r="D18"/>
  <c r="B18"/>
</calcChain>
</file>

<file path=xl/sharedStrings.xml><?xml version="1.0" encoding="utf-8"?>
<sst xmlns="http://schemas.openxmlformats.org/spreadsheetml/2006/main" count="28" uniqueCount="20">
  <si>
    <t/>
  </si>
  <si>
    <t>руб.</t>
  </si>
  <si>
    <t>Наименование</t>
  </si>
  <si>
    <t>2024 год</t>
  </si>
  <si>
    <t>2025 год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</si>
  <si>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</si>
  <si>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</si>
  <si>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</si>
  <si>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</si>
  <si>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</si>
  <si>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</si>
  <si>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Приложение 12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</si>
  <si>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</si>
  <si>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</si>
  <si>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</si>
  <si>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</si>
  <si>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к решению</t>
  </si>
  <si>
    <t>«О бюджете муниципального образования "Муниципальный округ Кезский район Удмуртской Республики" на 2024 год и на плановый период 2025 и 2026 годов»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</si>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</sst>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topLeftCell="A13" zoomScaleSheetLayoutView="100" workbookViewId="0">
      <selection activeCell="D12" sqref="D12"/>
    </sheetView>
  </sheetViews>
  <sheetFormatPr defaultRowHeight="12.75"/>
  <cols>
    <col min="1" max="1" width="69.5" customWidth="1"/>
    <col min="2" max="4" width="20.1640625" bestFit="1" customWidth="1"/>
  </cols>
  <sheetData>
    <row r="1" spans="1:4" ht="17.45" customHeight="1">
      <c r="A1" s="12" t="s">
        <v>11</v>
      </c>
      <c r="B1" s="12"/>
      <c r="C1" s="12"/>
      <c r="D1" s="12"/>
    </row>
    <row r="2" spans="1:4" ht="17.45" customHeight="1">
      <c r="A2" s="12" t="s">
        <v>16</v>
      </c>
      <c r="B2" s="12"/>
      <c r="C2" s="12"/>
      <c r="D2" s="12"/>
    </row>
    <row r="3" spans="1:4" ht="32.25" customHeight="1">
      <c r="A3" s="12" t="s">
        <v>17</v>
      </c>
      <c r="B3" s="12"/>
      <c r="C3" s="12"/>
      <c r="D3" s="12"/>
    </row>
    <row r="4" spans="1:4" ht="17.45" customHeight="1">
      <c r="A4" s="13" t="s">
        <v>0</v>
      </c>
      <c r="B4" s="13"/>
      <c r="C4" s="13"/>
      <c r="D4" s="13"/>
    </row>
    <row r="5" spans="1:4" ht="14.25" customHeight="1">
      <c r="A5" s="1" t="s">
        <v>0</v>
      </c>
      <c r="B5" s="1" t="s">
        <v>0</v>
      </c>
      <c r="C5" s="1" t="s">
        <v>0</v>
      </c>
      <c r="D5" s="1" t="s">
        <v>0</v>
      </c>
    </row>
    <row r="6" spans="1:4" ht="48.95" customHeight="1">
      <c r="A6" s="14" t="s">
        <v>18</v>
      </c>
      <c r="B6" s="14"/>
      <c r="C6" s="14"/>
      <c r="D6" s="14"/>
    </row>
    <row r="7" spans="1:4" ht="14.45" customHeight="1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>
      <c r="A8" s="11" t="s">
        <v>1</v>
      </c>
      <c r="B8" s="11"/>
      <c r="C8" s="11"/>
      <c r="D8" s="11"/>
    </row>
    <row r="9" spans="1:4" ht="55.7" customHeight="1">
      <c r="A9" s="7" t="s">
        <v>2</v>
      </c>
      <c r="B9" s="7" t="s">
        <v>3</v>
      </c>
      <c r="C9" s="7" t="s">
        <v>4</v>
      </c>
      <c r="D9" s="7" t="s">
        <v>19</v>
      </c>
    </row>
    <row r="10" spans="1:4" ht="70.5" customHeight="1">
      <c r="A10" s="8" t="s">
        <v>12</v>
      </c>
      <c r="B10" s="4">
        <v>804500</v>
      </c>
      <c r="C10" s="4">
        <v>804500</v>
      </c>
      <c r="D10" s="4">
        <v>804500</v>
      </c>
    </row>
    <row r="11" spans="1:4" ht="68.25" customHeight="1">
      <c r="A11" s="3" t="s">
        <v>13</v>
      </c>
      <c r="B11" s="4">
        <v>259866.06</v>
      </c>
      <c r="C11" s="4">
        <v>193696.24</v>
      </c>
      <c r="D11" s="4">
        <v>105469.82</v>
      </c>
    </row>
    <row r="12" spans="1:4" ht="65.45" customHeight="1">
      <c r="A12" s="3" t="s">
        <v>5</v>
      </c>
      <c r="B12" s="4">
        <v>877402.9</v>
      </c>
      <c r="C12" s="4">
        <v>614182.03</v>
      </c>
      <c r="D12" s="4">
        <v>263220.87</v>
      </c>
    </row>
    <row r="13" spans="1:4" ht="51" customHeight="1">
      <c r="A13" s="3" t="s">
        <v>6</v>
      </c>
      <c r="B13" s="4">
        <v>5186200.8099999996</v>
      </c>
      <c r="C13" s="4">
        <v>3630338.61</v>
      </c>
      <c r="D13" s="4">
        <v>1555859.66</v>
      </c>
    </row>
    <row r="14" spans="1:4" ht="67.5" customHeight="1">
      <c r="A14" s="3" t="s">
        <v>7</v>
      </c>
      <c r="B14" s="4">
        <v>12385075.16</v>
      </c>
      <c r="C14" s="4">
        <v>10101461.99</v>
      </c>
      <c r="D14" s="4">
        <v>7740647.54</v>
      </c>
    </row>
    <row r="15" spans="1:4" ht="112.15" customHeight="1">
      <c r="A15" s="3" t="s">
        <v>8</v>
      </c>
      <c r="B15" s="4">
        <v>42057.37</v>
      </c>
      <c r="C15" s="4">
        <v>30970.16</v>
      </c>
      <c r="D15" s="4">
        <v>16187.21</v>
      </c>
    </row>
    <row r="16" spans="1:4" ht="30" customHeight="1">
      <c r="A16" s="8" t="s">
        <v>14</v>
      </c>
      <c r="B16" s="4">
        <v>214281.93</v>
      </c>
      <c r="C16" s="4">
        <v>154107.34</v>
      </c>
      <c r="D16" s="4">
        <v>73874.58</v>
      </c>
    </row>
    <row r="17" spans="1:4" ht="31.5">
      <c r="A17" s="8" t="s">
        <v>15</v>
      </c>
      <c r="B17" s="4">
        <v>1785000</v>
      </c>
      <c r="C17" s="4">
        <v>1785000</v>
      </c>
      <c r="D17" s="4">
        <v>1785000</v>
      </c>
    </row>
    <row r="18" spans="1:4" ht="27.4" customHeight="1">
      <c r="A18" s="5" t="s">
        <v>9</v>
      </c>
      <c r="B18" s="6">
        <f>SUM(B10:B17)</f>
        <v>21554384.23</v>
      </c>
      <c r="C18" s="6">
        <f t="shared" ref="C18:D18" si="0">SUM(C10:C17)</f>
        <v>17314256.370000001</v>
      </c>
      <c r="D18" s="6">
        <f t="shared" si="0"/>
        <v>12344759.680000002</v>
      </c>
    </row>
    <row r="22" spans="1:4">
      <c r="A22" s="9" t="s">
        <v>10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2023-11-07T11:46:41Z</dcterms:modified>
</cp:coreProperties>
</file>